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alph\Downloads\"/>
    </mc:Choice>
  </mc:AlternateContent>
  <xr:revisionPtr revIDLastSave="0" documentId="8_{37D41E9C-FD92-4214-963E-62C80B9964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isk Management Matrix" sheetId="4" r:id="rId1"/>
    <sheet name="KEY - Risk Assessment Matrix" sheetId="3" r:id="rId2"/>
  </sheets>
  <definedNames>
    <definedName name="Type" localSheetId="1">'KEY - Risk Assessment Matrix'!#REF!</definedName>
    <definedName name="Type" localSheetId="0">'Risk Management Matrix'!#REF!</definedName>
    <definedName name="Type">#REF!</definedName>
  </definedNames>
  <calcPr calcId="125725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<sst xmlns="http://schemas.openxmlformats.org/spreadsheetml/2006/main" count="158" uniqueCount="62">
  <si>
    <t>L I K E L I H O O D</t>
  </si>
  <si>
    <t>S E V E R I T Y</t>
  </si>
  <si>
    <t>LOW</t>
  </si>
  <si>
    <t>MEDIUM</t>
  </si>
  <si>
    <t>HIGH</t>
  </si>
  <si>
    <t>EXTREME</t>
  </si>
  <si>
    <r>
      <rPr>
        <b/>
        <sz val="12"/>
        <color theme="1" tint="0.34998626667073579"/>
        <rFont val="Arial"/>
      </rPr>
      <t>0</t>
    </r>
    <r>
      <rPr>
        <b/>
        <sz val="10"/>
        <color theme="1" tint="0.34998626667073579"/>
        <rFont val="Arial"/>
      </rPr>
      <t xml:space="preserve"> – ACCEPTABLE</t>
    </r>
  </si>
  <si>
    <r>
      <rPr>
        <b/>
        <sz val="12"/>
        <color theme="1" tint="0.34998626667073579"/>
        <rFont val="Arial"/>
      </rPr>
      <t>1</t>
    </r>
    <r>
      <rPr>
        <b/>
        <sz val="10"/>
        <color theme="1" tint="0.34998626667073579"/>
        <rFont val="Arial"/>
      </rPr>
      <t xml:space="preserve"> – ALARP (as low as reasonably practicable)</t>
    </r>
  </si>
  <si>
    <r>
      <rPr>
        <b/>
        <sz val="12"/>
        <color theme="1" tint="0.34998626667073579"/>
        <rFont val="Arial"/>
      </rPr>
      <t>2</t>
    </r>
    <r>
      <rPr>
        <b/>
        <sz val="10"/>
        <color theme="1" tint="0.34998626667073579"/>
        <rFont val="Arial"/>
      </rPr>
      <t xml:space="preserve"> – GENERALLY UNACCEPTABLE</t>
    </r>
  </si>
  <si>
    <r>
      <rPr>
        <b/>
        <sz val="12"/>
        <color theme="1" tint="0.34998626667073579"/>
        <rFont val="Arial"/>
      </rPr>
      <t>3</t>
    </r>
    <r>
      <rPr>
        <b/>
        <sz val="10"/>
        <color theme="1" tint="0.34998626667073579"/>
        <rFont val="Arial"/>
      </rPr>
      <t xml:space="preserve"> – INTOLERABLE</t>
    </r>
  </si>
  <si>
    <t>––––––––––––––––––  OK TO PROCEED</t>
  </si>
  <si>
    <t>––––––––––––––––––  TAKE MITIGATION EFFORTS</t>
  </si>
  <si>
    <t>––––––––––––––––––  SEEK SUPPORT</t>
  </si>
  <si>
    <t xml:space="preserve">––––––––––––––––––  PLACE EVENT 
ON HOLD
</t>
  </si>
  <si>
    <t xml:space="preserve">RISK 
RATING 
KEY
</t>
  </si>
  <si>
    <t>RISK IS UNLIKELY TO OCCUR</t>
  </si>
  <si>
    <t>RISK WILL LIKELY OCCUR</t>
  </si>
  <si>
    <t>RISK WILL OCCUR</t>
  </si>
  <si>
    <t>LITTLE TO NO EFFECT ON EVENT</t>
  </si>
  <si>
    <t>EFFECTS ARE FELT, BUT NOT CRITICAL TO OUTCOME</t>
  </si>
  <si>
    <t>SERIOUS IMPACT TO THE COURSE OF ACTION AND OUTCOME</t>
  </si>
  <si>
    <t>IMPROBABLE</t>
  </si>
  <si>
    <t>POSSIBLE</t>
  </si>
  <si>
    <t>PROBABLE</t>
  </si>
  <si>
    <t>ACCEPTABLE</t>
  </si>
  <si>
    <t>TOLERABLE</t>
  </si>
  <si>
    <t>UNDESIRABLE</t>
  </si>
  <si>
    <t>INTOLERABLE</t>
  </si>
  <si>
    <t>– 3 –</t>
  </si>
  <si>
    <t>– 1 –</t>
  </si>
  <si>
    <t>– 2 –</t>
  </si>
  <si>
    <t>– 4 –</t>
  </si>
  <si>
    <t>– 5 –</t>
  </si>
  <si>
    <t>– 7 –</t>
  </si>
  <si>
    <t>– 6 –</t>
  </si>
  <si>
    <t>– 8 –</t>
  </si>
  <si>
    <t>– 9 –</t>
  </si>
  <si>
    <t>– 10 –</t>
  </si>
  <si>
    <t>– 11 –</t>
  </si>
  <si>
    <t>– 12 –</t>
  </si>
  <si>
    <t>COULD RESULT IN DISASTER</t>
  </si>
  <si>
    <t>NAME</t>
  </si>
  <si>
    <t>OBJECTIVE</t>
  </si>
  <si>
    <t>RISK</t>
  </si>
  <si>
    <t>RISK LIKELIHOOD</t>
  </si>
  <si>
    <t>RISK ASSESSMENT MATRIX KEY</t>
  </si>
  <si>
    <t>MITIGATIONS / WARNINGS / REMEDIES</t>
  </si>
  <si>
    <t>DEPARTMENT / LOCATION</t>
  </si>
  <si>
    <t>RISK SEVERITY</t>
  </si>
  <si>
    <t>RISK LEVEL</t>
  </si>
  <si>
    <t>YES</t>
  </si>
  <si>
    <t>NO</t>
  </si>
  <si>
    <t>ACCEPTABLE    TO PROCEED?</t>
  </si>
  <si>
    <t>RISK LIKELIHOOD KEY</t>
  </si>
  <si>
    <t>RISK LEVEL KEY</t>
  </si>
  <si>
    <t>ACCEPTABLE    TO PROCEED? KEY</t>
  </si>
  <si>
    <t>PRE-MITIGATION</t>
  </si>
  <si>
    <t>POST-MITIGATION</t>
  </si>
  <si>
    <t>RISK SEVERITY KEY</t>
  </si>
  <si>
    <t>ID</t>
  </si>
  <si>
    <t xml:space="preserve">Set up a risk matrix to identify potential risks commonly associated with the identified process and complete a risk assessment to eliminate or minimize the identified risks. This tool is also used for defining Opportunities for improvement that can be triggered from internal/external audits or any other process. </t>
  </si>
  <si>
    <t xml:space="preserve">Risk and Opportunities For Improvement Register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</si>
</sst>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rgb="FF000000"/>
      <name val="Corbel"/>
      <family val="2"/>
    </font>
    <font>
      <b/>
      <sz val="10"/>
      <color rgb="FF2F75B5"/>
      <name val="Arial"/>
    </font>
    <font>
      <sz val="10"/>
      <color rgb="FF000000"/>
      <name val="Arial"/>
    </font>
    <font>
      <sz val="11"/>
      <color theme="1"/>
      <name val="Arial"/>
    </font>
    <font>
      <b/>
      <sz val="10"/>
      <color theme="1"/>
      <name val="Calibri"/>
      <family val="2"/>
      <scheme val="minor"/>
    </font>
    <font>
      <b/>
      <sz val="10"/>
      <color theme="0"/>
      <name val="Arial"/>
    </font>
    <font>
      <b/>
      <sz val="24"/>
      <color theme="6"/>
      <name val="Arial"/>
    </font>
    <font>
      <b/>
      <sz val="9"/>
      <color rgb="FF222222"/>
      <name val="Arial"/>
    </font>
    <font>
      <b/>
      <sz val="24"/>
      <color theme="0" tint="-0.499984740745262"/>
      <name val="Arial"/>
    </font>
    <font>
      <b/>
      <sz val="18"/>
      <color theme="0" tint="-0.34998626667073579"/>
      <name val="Arial"/>
    </font>
    <font>
      <b/>
      <sz val="12"/>
      <color theme="0"/>
      <name val="Arial"/>
    </font>
    <font>
      <b/>
      <sz val="14"/>
      <color theme="0"/>
      <name val="Arial"/>
    </font>
    <font>
      <b/>
      <sz val="16"/>
      <color theme="0" tint="-0.34998626667073579"/>
      <name val="Arial"/>
    </font>
    <font>
      <b/>
      <sz val="12"/>
      <color theme="1" tint="0.34998626667073579"/>
      <name val="Arial"/>
    </font>
    <font>
      <b/>
      <sz val="11"/>
      <color theme="1" tint="0.34998626667073579"/>
      <name val="Arial"/>
    </font>
    <font>
      <b/>
      <sz val="10"/>
      <color theme="1" tint="0.34998626667073579"/>
      <name val="Arial"/>
    </font>
    <font>
      <b/>
      <sz val="14"/>
      <color theme="1" tint="0.34998626667073579"/>
      <name val="Arial"/>
    </font>
    <font>
      <b/>
      <sz val="15"/>
      <color theme="1" tint="0.34998626667073579"/>
      <name val="Arial"/>
    </font>
    <font>
      <u/>
      <sz val="11"/>
      <color theme="10"/>
      <name val="Calibri"/>
      <family val="2"/>
      <scheme val="minor"/>
    </font>
    <font>
      <sz val="14"/>
      <color rgb="FF000000"/>
      <name val="Corbel"/>
      <family val="2"/>
    </font>
    <font>
      <b/>
      <sz val="14"/>
      <color theme="0" tint="-0.499984740745262"/>
      <name val="Arial"/>
      <family val="2"/>
    </font>
    <font>
      <b/>
      <sz val="14"/>
      <color theme="6"/>
      <name val="Arial"/>
      <family val="2"/>
    </font>
    <font>
      <sz val="14"/>
      <color theme="1"/>
      <name val="Calibri"/>
      <family val="2"/>
      <scheme val="minor"/>
    </font>
    <font>
      <b/>
      <sz val="14"/>
      <color rgb="FF2F75B5"/>
      <name val="Arial"/>
      <family val="2"/>
    </font>
    <font>
      <sz val="14"/>
      <color rgb="FF000000"/>
      <name val="Arial"/>
      <family val="2"/>
    </font>
    <font>
      <sz val="14"/>
      <color rgb="FF222222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sz val="16"/>
      <color theme="0" tint="-0.499984740745262"/>
      <name val="Arial"/>
      <family val="2"/>
    </font>
    <font>
      <sz val="12"/>
      <color rgb="FF000000"/>
      <name val="Segoe UI"/>
      <family val="2"/>
    </font>
  </fonts>
  <fills count="20">
    <fill>
      <patternFill patternType="none"/>
    </fill>
    <fill>
      <patternFill patternType="gray125"/>
    </fill>
    <fill>
      <patternFill patternType="darkDown">
        <fgColor theme="0" tint="-0.14996795556505021"/>
        <bgColor auto="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 style="double">
        <color theme="0"/>
      </right>
      <top/>
      <bottom style="double">
        <color theme="0"/>
      </bottom>
      <diagonal/>
    </border>
    <border>
      <left style="double">
        <color theme="0"/>
      </left>
      <right style="double">
        <color theme="0"/>
      </right>
      <top/>
      <bottom/>
      <diagonal/>
    </border>
    <border>
      <left/>
      <right style="double">
        <color theme="0"/>
      </right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10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0" fontId="17" fillId="4" borderId="11" xfId="0" applyFont="1" applyFill="1" applyBorder="1" applyAlignment="1">
      <alignment horizontal="center" vertical="top" wrapText="1"/>
    </xf>
    <xf numFmtId="0" fontId="17" fillId="5" borderId="11" xfId="0" applyFont="1" applyFill="1" applyBorder="1" applyAlignment="1">
      <alignment horizontal="center" vertical="top" wrapText="1"/>
    </xf>
    <xf numFmtId="0" fontId="17" fillId="6" borderId="11" xfId="0" applyFont="1" applyFill="1" applyBorder="1" applyAlignment="1">
      <alignment horizontal="center" vertical="top" wrapText="1"/>
    </xf>
    <xf numFmtId="0" fontId="17" fillId="7" borderId="11" xfId="0" applyFont="1" applyFill="1" applyBorder="1" applyAlignment="1">
      <alignment horizontal="center" vertical="top" wrapText="1"/>
    </xf>
    <xf numFmtId="0" fontId="16" fillId="4" borderId="10" xfId="0" applyFont="1" applyFill="1" applyBorder="1" applyAlignment="1">
      <alignment horizontal="center" vertical="top" wrapText="1"/>
    </xf>
    <xf numFmtId="0" fontId="16" fillId="5" borderId="10" xfId="0" applyFont="1" applyFill="1" applyBorder="1" applyAlignment="1">
      <alignment horizontal="center" vertical="top" wrapText="1"/>
    </xf>
    <xf numFmtId="0" fontId="16" fillId="6" borderId="10" xfId="0" applyFont="1" applyFill="1" applyBorder="1" applyAlignment="1">
      <alignment horizontal="center" vertical="top" wrapText="1"/>
    </xf>
    <xf numFmtId="0" fontId="16" fillId="7" borderId="10" xfId="0" applyFont="1" applyFill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18" fillId="5" borderId="4" xfId="0" applyFont="1" applyFill="1" applyBorder="1" applyAlignment="1">
      <alignment horizontal="center" vertical="top" wrapText="1"/>
    </xf>
    <xf numFmtId="0" fontId="18" fillId="4" borderId="4" xfId="0" applyFont="1" applyFill="1" applyBorder="1" applyAlignment="1">
      <alignment horizontal="center" vertical="top" wrapText="1"/>
    </xf>
    <xf numFmtId="0" fontId="18" fillId="6" borderId="4" xfId="0" applyFont="1" applyFill="1" applyBorder="1" applyAlignment="1">
      <alignment horizontal="center" vertical="top" wrapText="1"/>
    </xf>
    <xf numFmtId="0" fontId="18" fillId="7" borderId="4" xfId="0" applyFont="1" applyFill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7" borderId="9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6" fillId="0" borderId="0" xfId="0" applyFont="1"/>
    <xf numFmtId="0" fontId="27" fillId="0" borderId="0" xfId="0" applyFont="1"/>
    <xf numFmtId="0" fontId="24" fillId="0" borderId="0" xfId="0" applyFont="1" applyAlignment="1">
      <alignment horizontal="center" wrapText="1"/>
    </xf>
    <xf numFmtId="0" fontId="28" fillId="8" borderId="15" xfId="0" applyFont="1" applyFill="1" applyBorder="1" applyAlignment="1">
      <alignment horizontal="right" vertical="center" indent="1"/>
    </xf>
    <xf numFmtId="0" fontId="24" fillId="0" borderId="0" xfId="0" applyFont="1" applyAlignment="1">
      <alignment wrapText="1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5" xfId="0" applyFont="1" applyFill="1" applyBorder="1" applyAlignment="1">
      <alignment horizontal="center" vertical="center" wrapText="1"/>
    </xf>
    <xf numFmtId="0" fontId="28" fillId="10" borderId="16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5" xfId="0" applyFont="1" applyBorder="1" applyAlignment="1">
      <alignment vertical="center" wrapText="1"/>
    </xf>
    <xf numFmtId="0" fontId="29" fillId="0" borderId="15" xfId="0" applyFont="1" applyBorder="1" applyAlignment="1">
      <alignment horizontal="left" vertical="center" wrapText="1" indent="1"/>
    </xf>
    <xf numFmtId="0" fontId="29" fillId="13" borderId="15" xfId="0" applyFont="1" applyFill="1" applyBorder="1" applyAlignment="1">
      <alignment horizontal="center" vertical="center" wrapText="1"/>
    </xf>
    <xf numFmtId="0" fontId="29" fillId="17" borderId="15" xfId="0" applyFont="1" applyFill="1" applyBorder="1" applyAlignment="1">
      <alignment horizontal="center" vertical="center" wrapText="1"/>
    </xf>
    <xf numFmtId="0" fontId="30" fillId="4" borderId="15" xfId="0" applyFont="1" applyFill="1" applyBorder="1" applyAlignment="1">
      <alignment horizontal="center" vertical="center" wrapText="1"/>
    </xf>
    <xf numFmtId="0" fontId="28" fillId="12" borderId="15" xfId="0" applyFont="1" applyFill="1" applyBorder="1" applyAlignment="1">
      <alignment horizontal="center" vertical="center" wrapText="1"/>
    </xf>
    <xf numFmtId="0" fontId="29" fillId="9" borderId="15" xfId="0" applyFont="1" applyFill="1" applyBorder="1" applyAlignment="1">
      <alignment horizontal="center" vertical="center" wrapText="1"/>
    </xf>
    <xf numFmtId="0" fontId="29" fillId="9" borderId="15" xfId="0" applyFont="1" applyFill="1" applyBorder="1" applyAlignment="1">
      <alignment vertical="center" wrapText="1"/>
    </xf>
    <xf numFmtId="0" fontId="29" fillId="9" borderId="15" xfId="0" applyFont="1" applyFill="1" applyBorder="1" applyAlignment="1">
      <alignment horizontal="left" vertical="center" wrapText="1" indent="1"/>
    </xf>
    <xf numFmtId="0" fontId="29" fillId="14" borderId="15" xfId="0" applyFont="1" applyFill="1" applyBorder="1" applyAlignment="1">
      <alignment horizontal="center" vertical="center" wrapText="1"/>
    </xf>
    <xf numFmtId="0" fontId="29" fillId="18" borderId="15" xfId="0" applyFont="1" applyFill="1" applyBorder="1" applyAlignment="1">
      <alignment horizontal="center" vertical="center" wrapText="1"/>
    </xf>
    <xf numFmtId="0" fontId="30" fillId="5" borderId="15" xfId="0" applyFont="1" applyFill="1" applyBorder="1" applyAlignment="1">
      <alignment horizontal="center" vertical="center" wrapText="1"/>
    </xf>
    <xf numFmtId="0" fontId="28" fillId="11" borderId="15" xfId="0" applyFont="1" applyFill="1" applyBorder="1" applyAlignment="1">
      <alignment horizontal="center" vertical="center" wrapText="1"/>
    </xf>
    <xf numFmtId="0" fontId="29" fillId="15" borderId="15" xfId="0" applyFont="1" applyFill="1" applyBorder="1" applyAlignment="1">
      <alignment horizontal="center" vertical="center" wrapText="1"/>
    </xf>
    <xf numFmtId="0" fontId="29" fillId="19" borderId="15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horizontal="center" vertical="center" wrapText="1"/>
    </xf>
    <xf numFmtId="0" fontId="29" fillId="16" borderId="15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4" fillId="0" borderId="18" xfId="0" applyFont="1" applyBorder="1"/>
    <xf numFmtId="0" fontId="31" fillId="0" borderId="0" xfId="0" applyFont="1" applyAlignment="1">
      <alignment wrapText="1"/>
    </xf>
    <xf numFmtId="0" fontId="29" fillId="0" borderId="0" xfId="0" applyFont="1" applyAlignment="1">
      <alignment horizontal="left" vertical="top"/>
    </xf>
    <xf numFmtId="0" fontId="34" fillId="0" borderId="0" xfId="0" applyFont="1" applyAlignment="1">
      <alignment horizontal="left" vertical="center"/>
    </xf>
    <xf numFmtId="0" fontId="35" fillId="0" borderId="0" xfId="0" applyFont="1"/>
    <xf numFmtId="0" fontId="32" fillId="0" borderId="15" xfId="0" applyFont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0" fontId="28" fillId="8" borderId="2" xfId="0" applyFont="1" applyFill="1" applyBorder="1" applyAlignment="1">
      <alignment horizontal="center" vertical="center" wrapText="1"/>
    </xf>
    <xf numFmtId="0" fontId="28" fillId="8" borderId="16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left" vertical="center" wrapText="1" indent="1"/>
    </xf>
    <xf numFmtId="0" fontId="28" fillId="10" borderId="0" xfId="0" applyFont="1" applyFill="1" applyAlignment="1">
      <alignment horizontal="center" vertical="center" wrapText="1"/>
    </xf>
    <xf numFmtId="0" fontId="28" fillId="10" borderId="17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28" fillId="8" borderId="4" xfId="0" applyFont="1" applyFill="1" applyBorder="1" applyAlignment="1">
      <alignment horizontal="center" vertical="center" wrapText="1"/>
    </xf>
    <xf numFmtId="0" fontId="28" fillId="8" borderId="15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left" vertical="center" wrapText="1" indent="5"/>
    </xf>
    <xf numFmtId="0" fontId="14" fillId="0" borderId="12" xfId="0" applyFont="1" applyBorder="1" applyAlignment="1">
      <alignment horizontal="left" vertical="center" indent="5"/>
    </xf>
    <xf numFmtId="0" fontId="7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6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</cellXfs>
  <cellStyles count="5">
    <cellStyle name="Followed Hyperlink" xfId="1" builtinId="9" hidden="1"/>
    <cellStyle name="Followed Hyperlink" xfId="2" builtinId="9" hidden="1"/>
    <cellStyle name="Followed Hyperlink" xfId="4" builtinId="9" hidden="1"/>
    <cellStyle name="Hyperlink" xfId="3" builtinId="8" hidden="1"/>
    <cellStyle name="Normal" xfId="0" builtinId="0"/>
  </cellStyles>
  <dxfs count="24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fgColor auto="1"/>
          <bgColor theme="5" tint="0.59996337778862885"/>
        </patternFill>
      </fill>
    </dxf>
    <dxf>
      <font>
        <strike val="0"/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6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fgColor auto="1"/>
          <bgColor theme="5" tint="0.59996337778862885"/>
        </patternFill>
      </fill>
    </dxf>
    <dxf>
      <font>
        <strike val="0"/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6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117929</xdr:colOff>
      <xdr:row>1</xdr:row>
      <xdr:rowOff>127000</xdr:rowOff>
    </xdr:from>
    <xdr:to>
      <xdr:col>14</xdr:col>
      <xdr:colOff>752929</xdr:colOff>
      <xdr:row>12</xdr:row>
      <xdr:rowOff>201306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60900" y="823686"/>
          <a:ext cx="8548915" cy="8739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</sheetPr>
  <dimension ref="A1:BK42"/>
  <sheetViews>
    <sheetView showGridLines="0" tabSelected="1" zoomScale="70" zoomScaleNormal="70" workbookViewId="0">
      <pane ySplit="1" topLeftCell="A2" activePane="bottomLeft" state="frozen"/>
      <selection pane="bottomLeft" activeCell="G7" sqref="G7"/>
    </sheetView>
  </sheetViews>
  <sheetFormatPr defaultColWidth="8.6640625" defaultRowHeight="18" x14ac:dyDescent="0.35"/>
  <cols>
    <col min="1" max="1" width="3.33203125" style="40" customWidth="1"/>
    <col min="2" max="2" width="11.109375" style="40" customWidth="1"/>
    <col min="3" max="3" width="39.5546875" style="40" customWidth="1"/>
    <col min="4" max="4" width="19.88671875" style="40" customWidth="1"/>
    <col min="5" max="5" width="19.6640625" style="40" customWidth="1"/>
    <col min="6" max="6" width="16.33203125" style="40" customWidth="1"/>
    <col min="7" max="7" width="21.5546875" style="40" customWidth="1"/>
    <col min="8" max="8" width="37" style="40" customWidth="1"/>
    <col min="9" max="9" width="20.33203125" style="40" customWidth="1"/>
    <col min="10" max="10" width="21" style="40" customWidth="1"/>
    <col min="11" max="11" width="16.6640625" style="40" customWidth="1"/>
    <col min="12" max="12" width="21.109375" style="40" customWidth="1"/>
    <col min="13" max="13" width="5" style="40" customWidth="1"/>
    <col min="14" max="14" width="115.44140625" style="40" customWidth="1"/>
    <col min="15" max="15" width="12.88671875" style="40" customWidth="1"/>
    <col min="16" max="16" width="19.44140625" style="40" customWidth="1"/>
    <col min="17" max="17" width="3.33203125" style="40" customWidth="1"/>
    <col min="18" max="18" width="18" style="40" customWidth="1"/>
    <col min="19" max="19" width="4.33203125" style="40" customWidth="1"/>
    <col min="20" max="20" width="16.6640625" style="40" customWidth="1"/>
    <col min="21" max="21" width="4.6640625" style="40" customWidth="1"/>
    <col min="22" max="22" width="18.33203125" style="40" customWidth="1"/>
    <col min="23" max="23" width="5.44140625" style="40" customWidth="1"/>
    <col min="24" max="16384" width="8.6640625" style="40"/>
  </cols>
  <sheetData>
    <row r="1" spans="1:63" ht="55.2" customHeight="1" x14ac:dyDescent="0.45">
      <c r="A1" s="37"/>
      <c r="B1" s="77"/>
      <c r="C1" s="78"/>
      <c r="D1" s="39"/>
      <c r="G1" s="38"/>
      <c r="H1" s="39"/>
      <c r="I1" s="39"/>
      <c r="L1" s="41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</row>
    <row r="2" spans="1:63" x14ac:dyDescent="0.35">
      <c r="B2" s="44"/>
      <c r="C2" s="45"/>
      <c r="D2" s="45"/>
      <c r="E2" s="45"/>
      <c r="F2" s="45"/>
      <c r="G2" s="44"/>
      <c r="H2" s="45"/>
      <c r="I2" s="45"/>
      <c r="J2" s="45"/>
      <c r="K2" s="45"/>
      <c r="L2" s="45"/>
    </row>
    <row r="3" spans="1:63" ht="102" customHeight="1" x14ac:dyDescent="0.35">
      <c r="B3" s="46" t="s">
        <v>41</v>
      </c>
      <c r="C3" s="79" t="s">
        <v>61</v>
      </c>
      <c r="D3" s="79"/>
      <c r="E3" s="79"/>
      <c r="F3" s="79"/>
      <c r="G3" s="46" t="s">
        <v>42</v>
      </c>
      <c r="H3" s="83" t="s">
        <v>60</v>
      </c>
      <c r="I3" s="83"/>
      <c r="J3" s="83"/>
      <c r="K3" s="83"/>
      <c r="L3" s="83"/>
    </row>
    <row r="4" spans="1:63" x14ac:dyDescent="0.35">
      <c r="B4" s="44"/>
      <c r="C4" s="45"/>
      <c r="D4" s="45"/>
      <c r="E4" s="45"/>
      <c r="F4" s="45"/>
      <c r="G4" s="44"/>
      <c r="H4" s="45"/>
      <c r="I4" s="45"/>
      <c r="J4" s="45"/>
      <c r="K4" s="45"/>
      <c r="L4" s="45"/>
    </row>
    <row r="5" spans="1:63" s="47" customFormat="1" ht="33" customHeight="1" x14ac:dyDescent="0.35">
      <c r="B5" s="86" t="s">
        <v>59</v>
      </c>
      <c r="C5" s="80" t="s">
        <v>56</v>
      </c>
      <c r="D5" s="81"/>
      <c r="E5" s="81"/>
      <c r="F5" s="82"/>
      <c r="G5" s="88" t="s">
        <v>47</v>
      </c>
      <c r="H5" s="88" t="s">
        <v>46</v>
      </c>
      <c r="I5" s="80" t="s">
        <v>57</v>
      </c>
      <c r="J5" s="81"/>
      <c r="K5" s="81"/>
      <c r="L5" s="82"/>
      <c r="M5" s="40"/>
      <c r="P5" s="84" t="s">
        <v>58</v>
      </c>
      <c r="R5" s="84" t="s">
        <v>53</v>
      </c>
      <c r="T5" s="84" t="s">
        <v>54</v>
      </c>
      <c r="V5" s="84" t="s">
        <v>55</v>
      </c>
    </row>
    <row r="6" spans="1:63" s="47" customFormat="1" ht="57.75" customHeight="1" x14ac:dyDescent="0.35">
      <c r="B6" s="87"/>
      <c r="C6" s="48" t="s">
        <v>43</v>
      </c>
      <c r="D6" s="49" t="s">
        <v>48</v>
      </c>
      <c r="E6" s="49" t="s">
        <v>44</v>
      </c>
      <c r="F6" s="49" t="s">
        <v>49</v>
      </c>
      <c r="G6" s="88"/>
      <c r="H6" s="88"/>
      <c r="I6" s="50" t="s">
        <v>48</v>
      </c>
      <c r="J6" s="49" t="s">
        <v>44</v>
      </c>
      <c r="K6" s="49" t="s">
        <v>49</v>
      </c>
      <c r="L6" s="49" t="s">
        <v>52</v>
      </c>
      <c r="M6" s="40"/>
      <c r="P6" s="85"/>
      <c r="R6" s="85"/>
      <c r="T6" s="85"/>
      <c r="V6" s="85"/>
    </row>
    <row r="7" spans="1:63" s="47" customFormat="1" ht="90" customHeight="1" x14ac:dyDescent="0.35">
      <c r="B7" s="51">
        <v>1</v>
      </c>
      <c r="C7" s="52"/>
      <c r="D7" s="51" t="s">
        <v>25</v>
      </c>
      <c r="E7" s="51" t="s">
        <v>22</v>
      </c>
      <c r="F7" s="51" t="s">
        <v>3</v>
      </c>
      <c r="G7" s="53"/>
      <c r="H7" s="53"/>
      <c r="I7" s="51" t="s">
        <v>24</v>
      </c>
      <c r="J7" s="51" t="s">
        <v>22</v>
      </c>
      <c r="K7" s="51" t="s">
        <v>2</v>
      </c>
      <c r="L7" s="51" t="s">
        <v>50</v>
      </c>
      <c r="M7" s="40"/>
      <c r="P7" s="54" t="s">
        <v>24</v>
      </c>
      <c r="R7" s="55" t="s">
        <v>21</v>
      </c>
      <c r="T7" s="56" t="s">
        <v>2</v>
      </c>
      <c r="V7" s="57" t="s">
        <v>50</v>
      </c>
    </row>
    <row r="8" spans="1:63" s="47" customFormat="1" ht="54" customHeight="1" x14ac:dyDescent="0.35">
      <c r="B8" s="58">
        <v>2</v>
      </c>
      <c r="C8" s="59"/>
      <c r="D8" s="58" t="s">
        <v>25</v>
      </c>
      <c r="E8" s="58" t="s">
        <v>22</v>
      </c>
      <c r="F8" s="58" t="s">
        <v>3</v>
      </c>
      <c r="G8" s="60"/>
      <c r="H8" s="60"/>
      <c r="I8" s="58" t="s">
        <v>24</v>
      </c>
      <c r="J8" s="58" t="s">
        <v>21</v>
      </c>
      <c r="K8" s="58" t="s">
        <v>2</v>
      </c>
      <c r="L8" s="58" t="s">
        <v>50</v>
      </c>
      <c r="M8" s="40"/>
      <c r="P8" s="61" t="s">
        <v>25</v>
      </c>
      <c r="R8" s="62" t="s">
        <v>22</v>
      </c>
      <c r="T8" s="63" t="s">
        <v>3</v>
      </c>
      <c r="V8" s="64" t="s">
        <v>51</v>
      </c>
    </row>
    <row r="9" spans="1:63" s="47" customFormat="1" ht="69.599999999999994" customHeight="1" x14ac:dyDescent="0.35">
      <c r="B9" s="51">
        <v>3</v>
      </c>
      <c r="C9" s="52"/>
      <c r="D9" s="51" t="s">
        <v>27</v>
      </c>
      <c r="E9" s="51" t="s">
        <v>21</v>
      </c>
      <c r="F9" s="51" t="s">
        <v>4</v>
      </c>
      <c r="G9" s="53"/>
      <c r="H9" s="53"/>
      <c r="I9" s="51" t="s">
        <v>24</v>
      </c>
      <c r="J9" s="51" t="s">
        <v>21</v>
      </c>
      <c r="K9" s="51" t="s">
        <v>2</v>
      </c>
      <c r="L9" s="51" t="s">
        <v>50</v>
      </c>
      <c r="M9" s="40"/>
      <c r="P9" s="65" t="s">
        <v>26</v>
      </c>
      <c r="R9" s="66" t="s">
        <v>23</v>
      </c>
      <c r="T9" s="67" t="s">
        <v>4</v>
      </c>
    </row>
    <row r="10" spans="1:63" s="47" customFormat="1" ht="65.400000000000006" customHeight="1" x14ac:dyDescent="0.35">
      <c r="B10" s="58">
        <v>4</v>
      </c>
      <c r="C10" s="59"/>
      <c r="D10" s="58" t="s">
        <v>26</v>
      </c>
      <c r="E10" s="58" t="s">
        <v>21</v>
      </c>
      <c r="F10" s="58" t="s">
        <v>3</v>
      </c>
      <c r="G10" s="60"/>
      <c r="H10" s="60"/>
      <c r="I10" s="58" t="s">
        <v>24</v>
      </c>
      <c r="J10" s="58" t="s">
        <v>21</v>
      </c>
      <c r="K10" s="58" t="s">
        <v>2</v>
      </c>
      <c r="L10" s="58" t="s">
        <v>50</v>
      </c>
      <c r="M10" s="40"/>
      <c r="P10" s="68" t="s">
        <v>27</v>
      </c>
      <c r="T10" s="69" t="s">
        <v>5</v>
      </c>
    </row>
    <row r="11" spans="1:63" s="47" customFormat="1" ht="54" customHeight="1" x14ac:dyDescent="0.35">
      <c r="B11" s="51">
        <v>5</v>
      </c>
      <c r="C11" s="52"/>
      <c r="D11" s="51" t="s">
        <v>26</v>
      </c>
      <c r="E11" s="51" t="s">
        <v>22</v>
      </c>
      <c r="F11" s="51" t="s">
        <v>4</v>
      </c>
      <c r="G11" s="53"/>
      <c r="H11" s="53"/>
      <c r="I11" s="51" t="s">
        <v>24</v>
      </c>
      <c r="J11" s="51" t="s">
        <v>21</v>
      </c>
      <c r="K11" s="51" t="s">
        <v>3</v>
      </c>
      <c r="L11" s="51" t="s">
        <v>50</v>
      </c>
      <c r="M11" s="40"/>
    </row>
    <row r="12" spans="1:63" s="47" customFormat="1" ht="121.2" customHeight="1" x14ac:dyDescent="0.35">
      <c r="B12" s="58">
        <v>6</v>
      </c>
      <c r="C12" s="59"/>
      <c r="D12" s="58" t="s">
        <v>24</v>
      </c>
      <c r="E12" s="58" t="s">
        <v>22</v>
      </c>
      <c r="F12" s="58" t="s">
        <v>2</v>
      </c>
      <c r="G12" s="60"/>
      <c r="H12" s="60"/>
      <c r="I12" s="58" t="s">
        <v>24</v>
      </c>
      <c r="J12" s="58" t="s">
        <v>21</v>
      </c>
      <c r="K12" s="58" t="s">
        <v>2</v>
      </c>
      <c r="L12" s="58" t="s">
        <v>50</v>
      </c>
      <c r="M12" s="40"/>
    </row>
    <row r="13" spans="1:63" s="47" customFormat="1" ht="114" customHeight="1" x14ac:dyDescent="0.35">
      <c r="B13" s="51">
        <v>7</v>
      </c>
      <c r="C13" s="52"/>
      <c r="D13" s="51" t="s">
        <v>24</v>
      </c>
      <c r="E13" s="51" t="s">
        <v>22</v>
      </c>
      <c r="F13" s="51" t="s">
        <v>2</v>
      </c>
      <c r="G13" s="53"/>
      <c r="H13" s="53"/>
      <c r="I13" s="51" t="s">
        <v>24</v>
      </c>
      <c r="J13" s="51" t="s">
        <v>21</v>
      </c>
      <c r="K13" s="51" t="s">
        <v>2</v>
      </c>
      <c r="L13" s="51" t="s">
        <v>50</v>
      </c>
      <c r="M13" s="40"/>
    </row>
    <row r="14" spans="1:63" s="47" customFormat="1" ht="120" customHeight="1" x14ac:dyDescent="0.35">
      <c r="B14" s="58">
        <v>8</v>
      </c>
      <c r="C14" s="59"/>
      <c r="D14" s="58" t="s">
        <v>25</v>
      </c>
      <c r="E14" s="58" t="s">
        <v>22</v>
      </c>
      <c r="F14" s="58" t="s">
        <v>3</v>
      </c>
      <c r="G14" s="60"/>
      <c r="H14" s="60"/>
      <c r="I14" s="58" t="s">
        <v>24</v>
      </c>
      <c r="J14" s="58" t="s">
        <v>21</v>
      </c>
      <c r="K14" s="58" t="s">
        <v>2</v>
      </c>
      <c r="L14" s="58" t="s">
        <v>50</v>
      </c>
      <c r="M14" s="40"/>
    </row>
    <row r="15" spans="1:63" s="47" customFormat="1" ht="129.6" customHeight="1" x14ac:dyDescent="0.35">
      <c r="B15" s="51">
        <v>9</v>
      </c>
      <c r="C15" s="52"/>
      <c r="D15" s="51" t="s">
        <v>25</v>
      </c>
      <c r="E15" s="51" t="s">
        <v>22</v>
      </c>
      <c r="F15" s="51" t="s">
        <v>2</v>
      </c>
      <c r="G15" s="53"/>
      <c r="H15" s="53"/>
      <c r="I15" s="51" t="s">
        <v>24</v>
      </c>
      <c r="J15" s="51" t="s">
        <v>22</v>
      </c>
      <c r="K15" s="51" t="s">
        <v>2</v>
      </c>
      <c r="L15" s="51" t="s">
        <v>50</v>
      </c>
      <c r="M15" s="40"/>
    </row>
    <row r="16" spans="1:63" s="47" customFormat="1" ht="107.4" customHeight="1" x14ac:dyDescent="0.35">
      <c r="B16" s="58">
        <v>10</v>
      </c>
      <c r="C16" s="59"/>
      <c r="D16" s="58" t="s">
        <v>25</v>
      </c>
      <c r="E16" s="58" t="s">
        <v>22</v>
      </c>
      <c r="F16" s="58" t="s">
        <v>2</v>
      </c>
      <c r="G16" s="60"/>
      <c r="H16" s="60"/>
      <c r="I16" s="58" t="s">
        <v>24</v>
      </c>
      <c r="J16" s="58" t="s">
        <v>22</v>
      </c>
      <c r="K16" s="58" t="s">
        <v>2</v>
      </c>
      <c r="L16" s="58" t="s">
        <v>50</v>
      </c>
      <c r="M16" s="40"/>
    </row>
    <row r="17" spans="2:13" s="47" customFormat="1" ht="54" customHeight="1" x14ac:dyDescent="0.35">
      <c r="B17" s="51"/>
      <c r="C17" s="52"/>
      <c r="D17" s="51"/>
      <c r="E17" s="51"/>
      <c r="F17" s="51"/>
      <c r="G17" s="53"/>
      <c r="H17" s="53"/>
      <c r="I17" s="51"/>
      <c r="J17" s="51"/>
      <c r="K17" s="51"/>
      <c r="L17" s="51"/>
      <c r="M17" s="40"/>
    </row>
    <row r="18" spans="2:13" s="47" customFormat="1" ht="54" customHeight="1" x14ac:dyDescent="0.35">
      <c r="B18" s="58"/>
      <c r="C18" s="59"/>
      <c r="D18" s="58"/>
      <c r="E18" s="58"/>
      <c r="F18" s="58"/>
      <c r="G18" s="60"/>
      <c r="H18" s="60"/>
      <c r="I18" s="58"/>
      <c r="J18" s="58"/>
      <c r="K18" s="58"/>
      <c r="L18" s="58"/>
      <c r="M18" s="40"/>
    </row>
    <row r="19" spans="2:13" s="47" customFormat="1" ht="54" customHeight="1" x14ac:dyDescent="0.35">
      <c r="B19" s="51"/>
      <c r="C19" s="52"/>
      <c r="D19" s="51"/>
      <c r="E19" s="51"/>
      <c r="F19" s="51"/>
      <c r="G19" s="53"/>
      <c r="H19" s="53"/>
      <c r="I19" s="51"/>
      <c r="J19" s="51"/>
      <c r="K19" s="51"/>
      <c r="L19" s="51"/>
      <c r="M19" s="40"/>
    </row>
    <row r="20" spans="2:13" s="47" customFormat="1" ht="54" customHeight="1" x14ac:dyDescent="0.35">
      <c r="B20" s="58"/>
      <c r="C20" s="59"/>
      <c r="D20" s="58"/>
      <c r="E20" s="58"/>
      <c r="F20" s="58"/>
      <c r="G20" s="60"/>
      <c r="H20" s="60"/>
      <c r="I20" s="58"/>
      <c r="J20" s="58"/>
      <c r="K20" s="58"/>
      <c r="L20" s="58"/>
      <c r="M20" s="40"/>
    </row>
    <row r="21" spans="2:13" s="47" customFormat="1" ht="54" customHeight="1" x14ac:dyDescent="0.35">
      <c r="B21" s="51"/>
      <c r="C21" s="52"/>
      <c r="D21" s="51"/>
      <c r="E21" s="51"/>
      <c r="F21" s="51"/>
      <c r="G21" s="53"/>
      <c r="H21" s="53"/>
      <c r="I21" s="51"/>
      <c r="J21" s="51"/>
      <c r="K21" s="51"/>
      <c r="L21" s="51"/>
      <c r="M21" s="40"/>
    </row>
    <row r="22" spans="2:13" s="47" customFormat="1" ht="54" customHeight="1" x14ac:dyDescent="0.35">
      <c r="B22" s="58"/>
      <c r="C22" s="59"/>
      <c r="D22" s="58"/>
      <c r="E22" s="58"/>
      <c r="F22" s="58"/>
      <c r="G22" s="60"/>
      <c r="H22" s="60"/>
      <c r="I22" s="58"/>
      <c r="J22" s="58"/>
      <c r="K22" s="58"/>
      <c r="L22" s="58"/>
      <c r="M22" s="40"/>
    </row>
    <row r="23" spans="2:13" s="47" customFormat="1" ht="54" customHeight="1" x14ac:dyDescent="0.35">
      <c r="B23" s="51"/>
      <c r="C23" s="52"/>
      <c r="D23" s="51"/>
      <c r="E23" s="51"/>
      <c r="F23" s="51"/>
      <c r="G23" s="53"/>
      <c r="H23" s="53"/>
      <c r="I23" s="51"/>
      <c r="J23" s="51"/>
      <c r="K23" s="51"/>
      <c r="L23" s="51"/>
      <c r="M23" s="74"/>
    </row>
    <row r="24" spans="2:13" ht="31.2" customHeight="1" x14ac:dyDescent="0.35"/>
    <row r="26" spans="2:13" ht="21" x14ac:dyDescent="0.35">
      <c r="B26" s="73"/>
    </row>
    <row r="27" spans="2:13" ht="18.75" customHeight="1" x14ac:dyDescent="0.35">
      <c r="B27" s="76"/>
      <c r="C27" s="75"/>
      <c r="D27" s="75"/>
      <c r="E27" s="75"/>
      <c r="F27" s="75"/>
      <c r="G27" s="75"/>
      <c r="H27" s="75"/>
    </row>
    <row r="28" spans="2:13" x14ac:dyDescent="0.35">
      <c r="B28" s="71"/>
      <c r="C28" s="72"/>
      <c r="F28" s="72"/>
    </row>
    <row r="42" spans="14:14" x14ac:dyDescent="0.35">
      <c r="N42" s="70"/>
    </row>
  </sheetData>
  <mergeCells count="11">
    <mergeCell ref="T5:T6"/>
    <mergeCell ref="V5:V6"/>
    <mergeCell ref="C5:F5"/>
    <mergeCell ref="B5:B6"/>
    <mergeCell ref="G5:G6"/>
    <mergeCell ref="H5:H6"/>
    <mergeCell ref="C3:F3"/>
    <mergeCell ref="I5:L5"/>
    <mergeCell ref="H3:L3"/>
    <mergeCell ref="P5:P6"/>
    <mergeCell ref="R5:R6"/>
  </mergeCells>
  <conditionalFormatting sqref="D7:D23">
    <cfRule type="containsText" dxfId="23" priority="8" operator="containsText" text="INTOLERABLE">
      <formula>NOT(ISERROR(SEARCH("INTOLERABLE",D7)))</formula>
    </cfRule>
    <cfRule type="containsText" dxfId="22" priority="9" operator="containsText" text="UNDESIRABLE">
      <formula>NOT(ISERROR(SEARCH("UNDESIRABLE",D7)))</formula>
    </cfRule>
    <cfRule type="containsText" dxfId="21" priority="10" operator="containsText" text="TOLERABLE">
      <formula>NOT(ISERROR(SEARCH("TOLERABLE",D7)))</formula>
    </cfRule>
    <cfRule type="containsText" dxfId="20" priority="11" operator="containsText" text="ACCEPTABLE">
      <formula>NOT(ISERROR(SEARCH("ACCEPTABLE",D7)))</formula>
    </cfRule>
  </conditionalFormatting>
  <conditionalFormatting sqref="E7:E23">
    <cfRule type="containsText" dxfId="19" priority="5" operator="containsText" text="IMPROBABLE">
      <formula>NOT(ISERROR(SEARCH("IMPROBABLE",E7)))</formula>
    </cfRule>
    <cfRule type="containsText" dxfId="18" priority="6" operator="containsText" text="POSSIBLE">
      <formula>NOT(ISERROR(SEARCH("POSSIBLE",E7)))</formula>
    </cfRule>
    <cfRule type="containsText" dxfId="17" priority="7" operator="containsText" text="PROBABLE">
      <formula>NOT(ISERROR(SEARCH("PROBABLE",E7)))</formula>
    </cfRule>
  </conditionalFormatting>
  <conditionalFormatting sqref="F7:F23">
    <cfRule type="containsText" dxfId="16" priority="1" operator="containsText" text="LOW">
      <formula>NOT(ISERROR(SEARCH("LOW",F7)))</formula>
    </cfRule>
    <cfRule type="containsText" dxfId="15" priority="2" operator="containsText" text="MEDIUM">
      <formula>NOT(ISERROR(SEARCH("MEDIUM",F7)))</formula>
    </cfRule>
    <cfRule type="containsText" dxfId="14" priority="3" operator="containsText" text="HIGH">
      <formula>NOT(ISERROR(SEARCH("HIGH",F7)))</formula>
    </cfRule>
    <cfRule type="containsText" dxfId="13" priority="4" operator="containsText" text="EXTREME">
      <formula>NOT(ISERROR(SEARCH("EXTREME",F7)))</formula>
    </cfRule>
  </conditionalFormatting>
  <conditionalFormatting sqref="I7:I23">
    <cfRule type="containsText" dxfId="12" priority="50" operator="containsText" text="INTOLERABLE">
      <formula>NOT(ISERROR(SEARCH("INTOLERABLE",I7)))</formula>
    </cfRule>
    <cfRule type="containsText" dxfId="11" priority="51" operator="containsText" text="UNDESIRABLE">
      <formula>NOT(ISERROR(SEARCH("UNDESIRABLE",I7)))</formula>
    </cfRule>
    <cfRule type="containsText" dxfId="10" priority="52" operator="containsText" text="TOLERABLE">
      <formula>NOT(ISERROR(SEARCH("TOLERABLE",I7)))</formula>
    </cfRule>
    <cfRule type="containsText" dxfId="9" priority="53" operator="containsText" text="ACCEPTABLE">
      <formula>NOT(ISERROR(SEARCH("ACCEPTABLE",I7)))</formula>
    </cfRule>
  </conditionalFormatting>
  <conditionalFormatting sqref="J7:J23">
    <cfRule type="containsText" dxfId="8" priority="44" operator="containsText" text="IMPROBABLE">
      <formula>NOT(ISERROR(SEARCH("IMPROBABLE",J7)))</formula>
    </cfRule>
    <cfRule type="containsText" dxfId="7" priority="45" operator="containsText" text="POSSIBLE">
      <formula>NOT(ISERROR(SEARCH("POSSIBLE",J7)))</formula>
    </cfRule>
    <cfRule type="containsText" dxfId="6" priority="46" operator="containsText" text="PROBABLE">
      <formula>NOT(ISERROR(SEARCH("PROBABLE",J7)))</formula>
    </cfRule>
  </conditionalFormatting>
  <conditionalFormatting sqref="K7:K23">
    <cfRule type="containsText" dxfId="5" priority="36" operator="containsText" text="LOW">
      <formula>NOT(ISERROR(SEARCH("LOW",K7)))</formula>
    </cfRule>
    <cfRule type="containsText" dxfId="4" priority="37" operator="containsText" text="MEDIUM">
      <formula>NOT(ISERROR(SEARCH("MEDIUM",K7)))</formula>
    </cfRule>
    <cfRule type="containsText" dxfId="3" priority="38" operator="containsText" text="HIGH">
      <formula>NOT(ISERROR(SEARCH("HIGH",K7)))</formula>
    </cfRule>
    <cfRule type="containsText" dxfId="2" priority="39" operator="containsText" text="EXTREME">
      <formula>NOT(ISERROR(SEARCH("EXTREME",K7)))</formula>
    </cfRule>
  </conditionalFormatting>
  <conditionalFormatting sqref="L7:L12 K13:L13 L14:L23">
    <cfRule type="containsText" dxfId="1" priority="34" operator="containsText" text="NO">
      <formula>NOT(ISERROR(SEARCH("NO",K7)))</formula>
    </cfRule>
    <cfRule type="containsText" dxfId="0" priority="35" operator="containsText" text="YES">
      <formula>NOT(ISERROR(SEARCH("YES",K7)))</formula>
    </cfRule>
  </conditionalFormatting>
  <dataValidations count="4">
    <dataValidation type="list" allowBlank="1" showInputMessage="1" showErrorMessage="1" sqref="I7:I23 D7:D23" xr:uid="{00000000-0002-0000-0000-000000000000}">
      <formula1>$P$7:$P$10</formula1>
    </dataValidation>
    <dataValidation type="list" allowBlank="1" showInputMessage="1" showErrorMessage="1" sqref="J7:J23 E7:E23" xr:uid="{00000000-0002-0000-0000-000001000000}">
      <formula1>$R$7:$R$9</formula1>
    </dataValidation>
    <dataValidation type="list" allowBlank="1" showInputMessage="1" showErrorMessage="1" sqref="K7:K23 F7:F23" xr:uid="{00000000-0002-0000-0000-000002000000}">
      <formula1>$T$7:$T$10</formula1>
    </dataValidation>
    <dataValidation type="list" allowBlank="1" showInputMessage="1" showErrorMessage="1" sqref="L7:L23 K13" xr:uid="{00000000-0002-0000-0000-000003000000}">
      <formula1>$V$7:$V$8</formula1>
    </dataValidation>
  </dataValidations>
  <pageMargins left="0.7" right="0.7" top="0.75" bottom="0.75" header="0.3" footer="0.3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BD19"/>
  <sheetViews>
    <sheetView showGridLines="0" zoomScaleNormal="100" workbookViewId="0">
      <selection activeCell="F8" sqref="F8"/>
    </sheetView>
  </sheetViews>
  <sheetFormatPr defaultColWidth="8.6640625" defaultRowHeight="14.4" x14ac:dyDescent="0.3"/>
  <cols>
    <col min="1" max="1" width="3.33203125" customWidth="1"/>
    <col min="2" max="2" width="5.44140625" customWidth="1"/>
    <col min="3" max="7" width="22.109375" customWidth="1"/>
    <col min="8" max="8" width="3.33203125" customWidth="1"/>
    <col min="9" max="9" width="37.6640625" customWidth="1"/>
  </cols>
  <sheetData>
    <row r="1" spans="1:56" ht="55.2" customHeight="1" x14ac:dyDescent="0.3">
      <c r="A1" s="1"/>
      <c r="B1" s="10" t="s">
        <v>45</v>
      </c>
      <c r="C1" s="6"/>
      <c r="D1" s="6"/>
      <c r="E1" s="7"/>
      <c r="G1" s="7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3"/>
    </row>
    <row r="2" spans="1:56" ht="15" thickBot="1" x14ac:dyDescent="0.35">
      <c r="B2" s="8"/>
      <c r="C2" s="8"/>
      <c r="D2" s="8"/>
      <c r="E2" s="8"/>
      <c r="F2" s="8"/>
      <c r="G2" s="8"/>
    </row>
    <row r="3" spans="1:56" ht="43.95" customHeight="1" thickTop="1" x14ac:dyDescent="0.3">
      <c r="B3" s="11"/>
      <c r="C3" s="89" t="s">
        <v>14</v>
      </c>
      <c r="D3" s="36" t="s">
        <v>2</v>
      </c>
      <c r="E3" s="35" t="s">
        <v>3</v>
      </c>
      <c r="F3" s="34" t="s">
        <v>4</v>
      </c>
      <c r="G3" s="33" t="s">
        <v>5</v>
      </c>
      <c r="I3" s="9"/>
    </row>
    <row r="4" spans="1:56" ht="31.2" customHeight="1" x14ac:dyDescent="0.3">
      <c r="B4" s="11"/>
      <c r="C4" s="90"/>
      <c r="D4" s="14" t="s">
        <v>6</v>
      </c>
      <c r="E4" s="15" t="s">
        <v>7</v>
      </c>
      <c r="F4" s="16" t="s">
        <v>8</v>
      </c>
      <c r="G4" s="17" t="s">
        <v>9</v>
      </c>
      <c r="I4" s="9"/>
    </row>
    <row r="5" spans="1:56" s="12" customFormat="1" ht="58.95" customHeight="1" thickBot="1" x14ac:dyDescent="0.35">
      <c r="B5" s="13"/>
      <c r="C5" s="90"/>
      <c r="D5" s="18" t="s">
        <v>10</v>
      </c>
      <c r="E5" s="19" t="s">
        <v>11</v>
      </c>
      <c r="F5" s="20" t="s">
        <v>12</v>
      </c>
      <c r="G5" s="21" t="s">
        <v>13</v>
      </c>
    </row>
    <row r="6" spans="1:56" ht="15" thickTop="1" x14ac:dyDescent="0.3">
      <c r="B6" s="8"/>
      <c r="C6" s="8"/>
      <c r="D6" s="8"/>
      <c r="E6" s="8"/>
      <c r="F6" s="8"/>
      <c r="G6" s="8"/>
    </row>
    <row r="7" spans="1:56" s="5" customFormat="1" ht="33" customHeight="1" x14ac:dyDescent="0.3">
      <c r="B7" s="91"/>
      <c r="C7" s="92"/>
      <c r="D7" s="97" t="s">
        <v>1</v>
      </c>
      <c r="E7" s="98"/>
      <c r="F7" s="98"/>
      <c r="G7" s="98"/>
    </row>
    <row r="8" spans="1:56" ht="67.2" customHeight="1" x14ac:dyDescent="0.3">
      <c r="B8" s="93"/>
      <c r="C8" s="94"/>
      <c r="D8" s="22" t="s">
        <v>24</v>
      </c>
      <c r="E8" s="22" t="s">
        <v>25</v>
      </c>
      <c r="F8" s="22" t="s">
        <v>26</v>
      </c>
      <c r="G8" s="22" t="s">
        <v>27</v>
      </c>
    </row>
    <row r="9" spans="1:56" ht="67.2" customHeight="1" x14ac:dyDescent="0.3">
      <c r="B9" s="95"/>
      <c r="C9" s="96"/>
      <c r="D9" s="23" t="s">
        <v>18</v>
      </c>
      <c r="E9" s="23" t="s">
        <v>19</v>
      </c>
      <c r="F9" s="23" t="s">
        <v>20</v>
      </c>
      <c r="G9" s="23" t="s">
        <v>40</v>
      </c>
    </row>
    <row r="10" spans="1:56" ht="67.2" customHeight="1" x14ac:dyDescent="0.3">
      <c r="B10" s="99" t="s">
        <v>0</v>
      </c>
      <c r="C10" s="28" t="s">
        <v>21</v>
      </c>
      <c r="D10" s="32" t="s">
        <v>2</v>
      </c>
      <c r="E10" s="29" t="s">
        <v>3</v>
      </c>
      <c r="F10" s="29" t="s">
        <v>3</v>
      </c>
      <c r="G10" s="30" t="s">
        <v>4</v>
      </c>
    </row>
    <row r="11" spans="1:56" ht="67.2" customHeight="1" x14ac:dyDescent="0.3">
      <c r="B11" s="100"/>
      <c r="C11" s="23" t="s">
        <v>15</v>
      </c>
      <c r="D11" s="25" t="s">
        <v>29</v>
      </c>
      <c r="E11" s="24" t="s">
        <v>31</v>
      </c>
      <c r="F11" s="24" t="s">
        <v>34</v>
      </c>
      <c r="G11" s="26" t="s">
        <v>37</v>
      </c>
    </row>
    <row r="12" spans="1:56" ht="67.2" customHeight="1" x14ac:dyDescent="0.3">
      <c r="B12" s="100"/>
      <c r="C12" s="28" t="s">
        <v>22</v>
      </c>
      <c r="D12" s="32" t="s">
        <v>2</v>
      </c>
      <c r="E12" s="29" t="s">
        <v>3</v>
      </c>
      <c r="F12" s="30" t="s">
        <v>4</v>
      </c>
      <c r="G12" s="31" t="s">
        <v>5</v>
      </c>
    </row>
    <row r="13" spans="1:56" s="5" customFormat="1" ht="67.2" customHeight="1" x14ac:dyDescent="0.3">
      <c r="B13" s="100"/>
      <c r="C13" s="23" t="s">
        <v>16</v>
      </c>
      <c r="D13" s="25" t="s">
        <v>30</v>
      </c>
      <c r="E13" s="24" t="s">
        <v>32</v>
      </c>
      <c r="F13" s="26" t="s">
        <v>35</v>
      </c>
      <c r="G13" s="27" t="s">
        <v>38</v>
      </c>
    </row>
    <row r="14" spans="1:56" s="5" customFormat="1" ht="67.2" customHeight="1" x14ac:dyDescent="0.3">
      <c r="B14" s="100"/>
      <c r="C14" s="28" t="s">
        <v>23</v>
      </c>
      <c r="D14" s="29" t="s">
        <v>3</v>
      </c>
      <c r="E14" s="30" t="s">
        <v>4</v>
      </c>
      <c r="F14" s="30" t="s">
        <v>4</v>
      </c>
      <c r="G14" s="31" t="s">
        <v>5</v>
      </c>
    </row>
    <row r="15" spans="1:56" s="5" customFormat="1" ht="67.2" customHeight="1" x14ac:dyDescent="0.3">
      <c r="B15" s="101"/>
      <c r="C15" s="23" t="s">
        <v>17</v>
      </c>
      <c r="D15" s="24" t="s">
        <v>28</v>
      </c>
      <c r="E15" s="26" t="s">
        <v>33</v>
      </c>
      <c r="F15" s="26" t="s">
        <v>36</v>
      </c>
      <c r="G15" s="27" t="s">
        <v>39</v>
      </c>
    </row>
    <row r="16" spans="1:56" ht="40.200000000000003" customHeight="1" x14ac:dyDescent="0.3">
      <c r="B16" s="4"/>
      <c r="C16" s="4"/>
      <c r="D16" s="4"/>
    </row>
    <row r="17" spans="2:7" x14ac:dyDescent="0.3">
      <c r="B17" s="4"/>
      <c r="C17" s="4"/>
      <c r="D17" s="4"/>
      <c r="E17" s="4"/>
      <c r="F17" s="4"/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</sheetData>
  <mergeCells count="4">
    <mergeCell ref="C3:C5"/>
    <mergeCell ref="B7:C9"/>
    <mergeCell ref="D7:G7"/>
    <mergeCell ref="B10:B15"/>
  </mergeCells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9BCB76CCFD284A92ED459AAB5D64F8" ma:contentTypeVersion="9" ma:contentTypeDescription="Create a new document." ma:contentTypeScope="" ma:versionID="4df7ffd59de0fda249d4a076d5472bf7">
  <xsd:schema xmlns:xsd="http://www.w3.org/2001/XMLSchema" xmlns:xs="http://www.w3.org/2001/XMLSchema" xmlns:p="http://schemas.microsoft.com/office/2006/metadata/properties" xmlns:ns3="1f6deeb6-eac6-4191-91fc-6aca63b1b335" targetNamespace="http://schemas.microsoft.com/office/2006/metadata/properties" ma:root="true" ma:fieldsID="02ed82db9db13f1f24a0fe527cb09a73" ns3:_="">
    <xsd:import namespace="1f6deeb6-eac6-4191-91fc-6aca63b1b33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6deeb6-eac6-4191-91fc-6aca63b1b3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4EA0A0-CBBF-4F2D-8D69-03B3F24FBFEB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1f6deeb6-eac6-4191-91fc-6aca63b1b335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D80C761-A684-40AA-B277-49C4FAE7B9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2846DD-360D-452D-92DD-18A38C0170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6deeb6-eac6-4191-91fc-6aca63b1b3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Risk Management Matrix</vt:lpstr>
      <vt:lpstr>KEY - Risk Assessment Matrix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Risk and Opportunities For Improvement Register</dc:title>
  <dc:creator>Kulhanek, Alisa</dc:creator>
  <cp:lastModifiedBy>Ralph Martin</cp:lastModifiedBy>
  <cp:lastPrinted>2018-01-16T17:11:21Z</cp:lastPrinted>
  <dcterms:created xsi:type="dcterms:W3CDTF">2015-10-19T17:42:33Z</dcterms:created>
  <dcterms:modified xsi:type="dcterms:W3CDTF">2024-09-06T18:30:23Z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0x010100689BCB76CCFD284A92ED459AAB5D64F8</vt:lpwstr>
  </property>
</Properties>
</file>